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<sst xmlns="http://schemas.openxmlformats.org/spreadsheetml/2006/main" count="208" uniqueCount="93">
  <si>
    <t>Data inizio pubblicazione</t>
  </si>
  <si>
    <t>atto di attribuzione</t>
  </si>
  <si>
    <t>nome  dell'impresa  o  altro  soggetto beneficiario</t>
  </si>
  <si>
    <t>dati fiscali</t>
  </si>
  <si>
    <t>importo lordo</t>
  </si>
  <si>
    <t>norma  o titolo a base dell'attribuzione</t>
  </si>
  <si>
    <t xml:space="preserve">ufficio competente </t>
  </si>
  <si>
    <t>funzionario  o dirigente responsabile del procedimento  amministrativo</t>
  </si>
  <si>
    <t>modalita' seguita per l'individuazione  del  beneficiario</t>
  </si>
  <si>
    <t>link al progetto selezionato, al curriculum del soggetto  incaricato, al contratto e  capitolato  della  prestazione,  fornitura  o servizio</t>
  </si>
  <si>
    <t>1004/2019</t>
  </si>
  <si>
    <t xml:space="preserve">Comunità All. Disabili Psichici ALBA  ONLUS  </t>
  </si>
  <si>
    <t xml:space="preserve"> P.I. 02744380872</t>
  </si>
  <si>
    <t>L.Reg. N° 22/86 – Determinazione settoriale n°1020 del 19/09/2017</t>
  </si>
  <si>
    <t>Area 2  Servizio 6.1.4</t>
  </si>
  <si>
    <t>Dott. A. D'Urso</t>
  </si>
  <si>
    <t>convenzione</t>
  </si>
  <si>
    <t>http://trasparenza.comune.acicastello.ct.it/web/trasparenza/storico-atti/-/papca/display/268779?p_auth=lW2ocIgE</t>
  </si>
  <si>
    <t>1016/19</t>
  </si>
  <si>
    <t>Beneficiari n. 4</t>
  </si>
  <si>
    <t>Omesso in base Art. 26 c. 4 del D. Legs 33/2013</t>
  </si>
  <si>
    <t>Deliberazione di C.C. N° 51 del 10/07/2012 – Deliberazione di G.M. N° 2 del 11/01/2019</t>
  </si>
  <si>
    <t>Area 2  Servizio 6.1.6</t>
  </si>
  <si>
    <t>Istanza di parte</t>
  </si>
  <si>
    <t>http://trasparenza.comune.acicastello.ct.it/web/trasparenza/storico-atti/-/papca/display/268834?p_auth=v7NQsE8m</t>
  </si>
  <si>
    <t>1038/19</t>
  </si>
  <si>
    <t>O.D.A.</t>
  </si>
  <si>
    <t xml:space="preserve"> IT00527020879</t>
  </si>
  <si>
    <t>Ex art. 5 L.R. N° 16/86 – Deliberazione di C.C. N° 73 del 28/11/96 e successivi – Convenzione n. rep. 1025</t>
  </si>
  <si>
    <t>Convenzione</t>
  </si>
  <si>
    <t>http://trasparenza.comune.acicastello.ct.it/web/trasparenza/storico-atti/-/papca/display/270499?p_auth=8ZRGngZQ</t>
  </si>
  <si>
    <t>Villa Sandra</t>
  </si>
  <si>
    <t>IT00557690872</t>
  </si>
  <si>
    <t>1074/19</t>
  </si>
  <si>
    <t>Nominativi n. 182</t>
  </si>
  <si>
    <t xml:space="preserve"> Omesso in base Art. 26 c. 4 del D. Legs 33/2013</t>
  </si>
  <si>
    <t>Detrminazione settoriale n. 140 del 22/08/2018 – Del. G.M. n. 105 del 07/09/2018</t>
  </si>
  <si>
    <t>Area 2  Servizio 2.6.2</t>
  </si>
  <si>
    <t>concessione diretta</t>
  </si>
  <si>
    <t>http://trasparenza.comune.acicastello.ct.it/web/trasparenza/storico-atti/-/papca/display/271719?p_auth=lW2ocIgE</t>
  </si>
  <si>
    <t>Nominativo 1</t>
  </si>
  <si>
    <t>Delibera di G.M. n. 4 del 11/01/2019</t>
  </si>
  <si>
    <t>Area 2  Servizio 2.6.1.3</t>
  </si>
  <si>
    <t>http://trasparenza.comune.acicastello.ct.it/web/trasparenza/storico-atti/-/papca/display/273175?p_auth=9I85YhC7</t>
  </si>
  <si>
    <t>1157/19</t>
  </si>
  <si>
    <t xml:space="preserve">Ass. Assistenziale  LA SACRA FAMIGLIA     </t>
  </si>
  <si>
    <t>L.Reg. N° 22/86 – Determinazione settoriale n°536  del 20/04/2018 e la n. 1180 del  25/09/2018 e n. 595 del 09/06/2016</t>
  </si>
  <si>
    <t>Area 2  Servizio 6.1</t>
  </si>
  <si>
    <t>http://trasparenza.comune.acicastello.ct.it/web/trasparenza/storico-atti/-/papca/display/274965?p_auth=lW2ocIgE</t>
  </si>
  <si>
    <t>1284/2019</t>
  </si>
  <si>
    <t>http://trasparenza.comune.acicastello.ct.it/web/trasparenza/storico-atti/-/papca/display/278879?p_auth=lW2ocIgE</t>
  </si>
  <si>
    <t>1357/19</t>
  </si>
  <si>
    <t xml:space="preserve">Villaggio S. Giuseppe ICAM </t>
  </si>
  <si>
    <t>IT01211330872</t>
  </si>
  <si>
    <t>Area 2  Servizio 4.1.6</t>
  </si>
  <si>
    <t>http://trasparenza.comune.acicastello.ct.it/web/trasparenza/storico-atti/-/papca/display/281445?p_auth=v7NQsE8m</t>
  </si>
  <si>
    <t xml:space="preserve">A.I.A.S. </t>
  </si>
  <si>
    <t>IT02066470879</t>
  </si>
  <si>
    <t>1397/19</t>
  </si>
  <si>
    <t>Associazione Noema Onlus</t>
  </si>
  <si>
    <t>P.I. 03315100879</t>
  </si>
  <si>
    <t>http://trasparenza.comune.acicastello.ct.it/web/trasparenza/storico-atti/-/papca/display/282355?p_auth=lW2ocIgE</t>
  </si>
  <si>
    <t>1592/2019</t>
  </si>
  <si>
    <t>http://trasparenza.comune.acicastello.ct.it/web/trasparenza/storico-atti/-/papca/display/288137?p_auth=lW2ocIgE</t>
  </si>
  <si>
    <t>1733/19</t>
  </si>
  <si>
    <t>http://trasparenza.comune.acicastello.ct.it/web/trasparenza/storico-atti/-/papca/display/292431?p_auth=v7NQsE8m</t>
  </si>
  <si>
    <t>1736/19</t>
  </si>
  <si>
    <t>Beneficiari n. 25</t>
  </si>
  <si>
    <t>L.R. 68/81 ART. 6</t>
  </si>
  <si>
    <t>Concessione diretta</t>
  </si>
  <si>
    <t>http://trasparenza.comune.acicastello.ct.it/web/trasparenza/storico-atti/-/papca/display/292487?p_auth=v7NQsE8m</t>
  </si>
  <si>
    <t>1755/19</t>
  </si>
  <si>
    <t>Grasso Grazia</t>
  </si>
  <si>
    <t>P.I. 00585570872</t>
  </si>
  <si>
    <t>L.R. n. 68/76</t>
  </si>
  <si>
    <t>Area 2  Servizio 2.4.2</t>
  </si>
  <si>
    <t>http://trasparenza.comune.acicastello.ct.it/web/trasparenza/storico-atti/-/papca/display/292758?p_auth=lW2ocIgE</t>
  </si>
  <si>
    <t>Libreria del Parco</t>
  </si>
  <si>
    <t>P.I. 04654050873</t>
  </si>
  <si>
    <t>Cavallotto Librerie s.rl. CATANIA</t>
  </si>
  <si>
    <t>P.I. 04692470877</t>
  </si>
  <si>
    <t>Cartolibreria  GF Scuolauffico ACICASTELLO (CT)</t>
  </si>
  <si>
    <t>P.I. 03702940879</t>
  </si>
  <si>
    <t>Coop Alleanza 3.0 S.C.</t>
  </si>
  <si>
    <t>P.I.03503411203</t>
  </si>
  <si>
    <t>La Coccinella di Di Grazia Sabrina Aci Castello</t>
  </si>
  <si>
    <t>P.I. 05388690876</t>
  </si>
  <si>
    <t>1759/19</t>
  </si>
  <si>
    <t>http://trasparenza.comune.acicastello.ct.it/web/trasparenza/storico-atti/-/papca/display/292776?p_auth=v7NQsE8m</t>
  </si>
  <si>
    <t>1831/19</t>
  </si>
  <si>
    <t>Istituto Comprensivo statale G. Falcone di Aci castello</t>
  </si>
  <si>
    <t>C.F.81002670875</t>
  </si>
  <si>
    <t>http://trasparenza.comune.acicastello.ct.it/web/trasparenza/storico-atti/-/papca/display/294569?p_auth=lW2ocIgE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</si>
</sst>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"/>
    <numFmt numFmtId="167" formatCode="[$€-410]\ #,##0.00;[RED]\-[$€-410]\ #,##0.00"/>
    <numFmt numFmtId="168" formatCode="&quot;€ &quot;#,##0.00"/>
    <numFmt numFmtId="169" formatCode="00"/>
  </numFmts>
  <fonts count="15"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 Unicode MS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8"/>
      <name val="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vertical="center"/>
    </xf>
    <xf numFmtId="164" fontId="8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wrapText="1"/>
    </xf>
    <xf numFmtId="166" fontId="10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vertical="center"/>
    </xf>
    <xf numFmtId="164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8" fontId="5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justify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64" fontId="14" fillId="0" borderId="1" xfId="0" applyFont="1" applyBorder="1" applyAlignment="1">
      <alignment wrapText="1"/>
    </xf>
    <xf numFmtId="164" fontId="7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right" vertical="center"/>
    </xf>
    <xf numFmtId="164" fontId="7" fillId="0" borderId="1" xfId="0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comune.acicastello.ct.it/web/trasparenza/storico-atti/-/papca/display/268779?p_auth=lW2ocIgE" TargetMode="External" /><Relationship Id="rId2" Type="http://schemas.openxmlformats.org/officeDocument/2006/relationships/hyperlink" Target="http://trasparenza.comune.acicastello.ct.it/web/trasparenza/storico-atti/-/papca/display/268834?p_auth=v7NQsE8m" TargetMode="External" /><Relationship Id="rId3" Type="http://schemas.openxmlformats.org/officeDocument/2006/relationships/hyperlink" Target="http://trasparenza.comune.acicastello.ct.it/web/trasparenza/storico-atti/-/papca/display/270499?p_auth=8ZRGngZQ" TargetMode="External" /><Relationship Id="rId4" Type="http://schemas.openxmlformats.org/officeDocument/2006/relationships/hyperlink" Target="http://trasparenza.comune.acicastello.ct.it/web/trasparenza/storico-atti/-/papca/display/270499?p_auth=8ZRGngZQ" TargetMode="External" /><Relationship Id="rId5" Type="http://schemas.openxmlformats.org/officeDocument/2006/relationships/hyperlink" Target="http://trasparenza.comune.acicastello.ct.it/web/trasparenza/storico-atti/-/papca/display/271719?p_auth=lW2ocIgE" TargetMode="External" /><Relationship Id="rId6" Type="http://schemas.openxmlformats.org/officeDocument/2006/relationships/hyperlink" Target="http://trasparenza.comune.acicastello.ct.it/web/trasparenza/storico-atti/-/papca/display/273175?p_auth=9I85YhC7" TargetMode="External" /><Relationship Id="rId7" Type="http://schemas.openxmlformats.org/officeDocument/2006/relationships/hyperlink" Target="http://trasparenza.comune.acicastello.ct.it/web/trasparenza/storico-atti/-/papca/display/274965?p_auth=lW2ocIgE" TargetMode="External" /><Relationship Id="rId8" Type="http://schemas.openxmlformats.org/officeDocument/2006/relationships/hyperlink" Target="http://trasparenza.comune.acicastello.ct.it/web/trasparenza/storico-atti/-/papca/display/278879?p_auth=lW2ocIgE" TargetMode="External" /><Relationship Id="rId9" Type="http://schemas.openxmlformats.org/officeDocument/2006/relationships/hyperlink" Target="http://trasparenza.comune.acicastello.ct.it/web/trasparenza/storico-atti/-/papca/display/281445?p_auth=v7NQsE8m" TargetMode="External" /><Relationship Id="rId10" Type="http://schemas.openxmlformats.org/officeDocument/2006/relationships/hyperlink" Target="http://trasparenza.comune.acicastello.ct.it/web/trasparenza/storico-atti/-/papca/display/281445?p_auth=v7NQsE8m" TargetMode="External" /><Relationship Id="rId11" Type="http://schemas.openxmlformats.org/officeDocument/2006/relationships/hyperlink" Target="http://trasparenza.comune.acicastello.ct.it/web/trasparenza/storico-atti/-/papca/display/281445?p_auth=v7NQsE8m" TargetMode="External" /><Relationship Id="rId12" Type="http://schemas.openxmlformats.org/officeDocument/2006/relationships/hyperlink" Target="http://trasparenza.comune.acicastello.ct.it/web/trasparenza/storico-atti/-/papca/display/282355?p_auth=lW2ocIgE" TargetMode="External" /><Relationship Id="rId13" Type="http://schemas.openxmlformats.org/officeDocument/2006/relationships/hyperlink" Target="http://trasparenza.comune.acicastello.ct.it/web/trasparenza/storico-atti/-/papca/display/288137?p_auth=lW2ocIgE" TargetMode="External" /><Relationship Id="rId14" Type="http://schemas.openxmlformats.org/officeDocument/2006/relationships/hyperlink" Target="http://trasparenza.comune.acicastello.ct.it/web/trasparenza/storico-atti/-/papca/display/292431?p_auth=v7NQsE8m" TargetMode="External" /><Relationship Id="rId15" Type="http://schemas.openxmlformats.org/officeDocument/2006/relationships/hyperlink" Target="http://trasparenza.comune.acicastello.ct.it/web/trasparenza/storico-atti/-/papca/display/292431?p_auth=v7NQsE8m" TargetMode="External" /><Relationship Id="rId16" Type="http://schemas.openxmlformats.org/officeDocument/2006/relationships/hyperlink" Target="http://trasparenza.comune.acicastello.ct.it/web/trasparenza/storico-atti/-/papca/display/292487?p_auth=v7NQsE8m" TargetMode="External" /><Relationship Id="rId17" Type="http://schemas.openxmlformats.org/officeDocument/2006/relationships/hyperlink" Target="http://trasparenza.comune.acicastello.ct.it/web/trasparenza/storico-atti/-/papca/display/292758?p_auth=lW2ocIgE" TargetMode="External" /><Relationship Id="rId18" Type="http://schemas.openxmlformats.org/officeDocument/2006/relationships/hyperlink" Target="http://trasparenza.comune.acicastello.ct.it/web/trasparenza/storico-atti/-/papca/display/292758?p_auth=lW2ocIgE" TargetMode="External" /><Relationship Id="rId19" Type="http://schemas.openxmlformats.org/officeDocument/2006/relationships/hyperlink" Target="http://trasparenza.comune.acicastello.ct.it/web/trasparenza/storico-atti/-/papca/display/292758?p_auth=lW2ocIgE" TargetMode="External" /><Relationship Id="rId20" Type="http://schemas.openxmlformats.org/officeDocument/2006/relationships/hyperlink" Target="http://trasparenza.comune.acicastello.ct.it/web/trasparenza/storico-atti/-/papca/display/292758?p_auth=lW2ocIgE" TargetMode="External" /><Relationship Id="rId21" Type="http://schemas.openxmlformats.org/officeDocument/2006/relationships/hyperlink" Target="http://trasparenza.comune.acicastello.ct.it/web/trasparenza/storico-atti/-/papca/display/292758?p_auth=lW2ocIgE" TargetMode="External" /><Relationship Id="rId22" Type="http://schemas.openxmlformats.org/officeDocument/2006/relationships/hyperlink" Target="http://trasparenza.comune.acicastello.ct.it/web/trasparenza/storico-atti/-/papca/display/292758?p_auth=lW2ocIgE" TargetMode="External" /><Relationship Id="rId23" Type="http://schemas.openxmlformats.org/officeDocument/2006/relationships/hyperlink" Target="http://trasparenza.comune.acicastello.ct.it/web/trasparenza/storico-atti/-/papca/display/292776?p_auth=v7NQsE8m" TargetMode="External" /><Relationship Id="rId24" Type="http://schemas.openxmlformats.org/officeDocument/2006/relationships/hyperlink" Target="http://trasparenza.comune.acicastello.ct.it/web/trasparenza/storico-atti/-/papca/display/292776?p_auth=v7NQsE8m" TargetMode="External" /><Relationship Id="rId25" Type="http://schemas.openxmlformats.org/officeDocument/2006/relationships/hyperlink" Target="http://trasparenza.comune.acicastello.ct.it/web/trasparenza/storico-atti/-/papca/display/294569?p_auth=lW2ocI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25">
      <selection activeCell="A27" sqref="A27"/>
    </sheetView>
  </sheetViews>
  <sheetFormatPr defaultColWidth="9.140625" defaultRowHeight="12.75"/>
  <cols>
    <col min="1" max="1" width="9.00390625" style="0" customWidth="1"/>
    <col min="2" max="2" width="8.421875" style="0" customWidth="1"/>
    <col min="3" max="3" width="17.7109375" style="0" customWidth="1"/>
    <col min="4" max="4" width="14.57421875" style="0" customWidth="1"/>
    <col min="5" max="5" width="10.7109375" style="0" customWidth="1"/>
    <col min="6" max="6" width="20.421875" style="0" customWidth="1"/>
    <col min="7" max="7" width="17.8515625" style="0" customWidth="1"/>
    <col min="8" max="8" width="14.421875" style="0" customWidth="1"/>
    <col min="9" max="9" width="13.28125" style="0" customWidth="1"/>
    <col min="10" max="10" width="20.421875" style="0" customWidth="1"/>
    <col min="254" max="16384" width="11.57421875" style="0" customWidth="1"/>
  </cols>
  <sheetData>
    <row r="1" spans="1:10" s="5" customFormat="1" ht="90.7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2" t="s">
        <v>9</v>
      </c>
    </row>
    <row r="2" spans="1:10" ht="12.75">
      <c r="A2" s="6">
        <v>43662</v>
      </c>
      <c r="B2" s="6" t="s">
        <v>10</v>
      </c>
      <c r="C2" s="7" t="s">
        <v>11</v>
      </c>
      <c r="D2" s="8" t="s">
        <v>12</v>
      </c>
      <c r="E2" s="9">
        <v>4721.29</v>
      </c>
      <c r="F2" s="10" t="s">
        <v>13</v>
      </c>
      <c r="G2" s="11" t="s">
        <v>14</v>
      </c>
      <c r="H2" s="11" t="s">
        <v>15</v>
      </c>
      <c r="I2" s="11" t="s">
        <v>16</v>
      </c>
      <c r="J2" s="12" t="s">
        <v>17</v>
      </c>
    </row>
    <row r="3" spans="1:10" ht="12.75">
      <c r="A3" s="13">
        <v>43662</v>
      </c>
      <c r="B3" s="14" t="s">
        <v>18</v>
      </c>
      <c r="C3" s="15" t="s">
        <v>19</v>
      </c>
      <c r="D3" s="16" t="s">
        <v>20</v>
      </c>
      <c r="E3" s="17">
        <v>2511.29</v>
      </c>
      <c r="F3" s="18" t="s">
        <v>21</v>
      </c>
      <c r="G3" s="18" t="s">
        <v>22</v>
      </c>
      <c r="H3" s="18" t="s">
        <v>15</v>
      </c>
      <c r="I3" s="19" t="s">
        <v>23</v>
      </c>
      <c r="J3" s="20" t="s">
        <v>24</v>
      </c>
    </row>
    <row r="4" spans="1:10" ht="12.75">
      <c r="A4" s="21">
        <v>43670</v>
      </c>
      <c r="B4" s="22" t="s">
        <v>25</v>
      </c>
      <c r="C4" s="23" t="s">
        <v>26</v>
      </c>
      <c r="D4" s="24" t="s">
        <v>27</v>
      </c>
      <c r="E4" s="25">
        <v>1040.85</v>
      </c>
      <c r="F4" s="26" t="s">
        <v>28</v>
      </c>
      <c r="G4" s="18" t="s">
        <v>22</v>
      </c>
      <c r="H4" s="18" t="s">
        <v>15</v>
      </c>
      <c r="I4" s="18" t="s">
        <v>29</v>
      </c>
      <c r="J4" s="27" t="s">
        <v>30</v>
      </c>
    </row>
    <row r="5" spans="1:10" ht="12.75">
      <c r="A5" s="21">
        <v>43670</v>
      </c>
      <c r="B5" s="22" t="s">
        <v>25</v>
      </c>
      <c r="C5" s="23" t="s">
        <v>31</v>
      </c>
      <c r="D5" s="28" t="s">
        <v>32</v>
      </c>
      <c r="E5" s="29">
        <v>457.52</v>
      </c>
      <c r="F5" s="26" t="s">
        <v>28</v>
      </c>
      <c r="G5" s="18" t="s">
        <v>22</v>
      </c>
      <c r="H5" s="18" t="s">
        <v>15</v>
      </c>
      <c r="I5" s="18" t="s">
        <v>29</v>
      </c>
      <c r="J5" s="27" t="s">
        <v>30</v>
      </c>
    </row>
    <row r="6" spans="1:10" ht="12.75">
      <c r="A6" s="30">
        <v>43677</v>
      </c>
      <c r="B6" s="12" t="s">
        <v>33</v>
      </c>
      <c r="C6" s="31" t="s">
        <v>34</v>
      </c>
      <c r="D6" s="32" t="s">
        <v>35</v>
      </c>
      <c r="E6" s="33">
        <v>40328.7</v>
      </c>
      <c r="F6" s="34" t="s">
        <v>36</v>
      </c>
      <c r="G6" s="35" t="s">
        <v>37</v>
      </c>
      <c r="H6" s="36" t="s">
        <v>15</v>
      </c>
      <c r="I6" s="36" t="s">
        <v>38</v>
      </c>
      <c r="J6" s="12" t="s">
        <v>39</v>
      </c>
    </row>
    <row r="7" spans="1:10" ht="12.75">
      <c r="A7" s="30">
        <v>43685</v>
      </c>
      <c r="B7" s="37">
        <v>1109</v>
      </c>
      <c r="C7" s="38" t="s">
        <v>40</v>
      </c>
      <c r="D7" s="32" t="s">
        <v>35</v>
      </c>
      <c r="E7" s="39">
        <v>100</v>
      </c>
      <c r="F7" s="19" t="s">
        <v>41</v>
      </c>
      <c r="G7" s="35" t="s">
        <v>42</v>
      </c>
      <c r="H7" s="36" t="s">
        <v>15</v>
      </c>
      <c r="I7" s="19" t="s">
        <v>23</v>
      </c>
      <c r="J7" s="40" t="s">
        <v>43</v>
      </c>
    </row>
    <row r="8" spans="1:10" ht="32.25" customHeight="1">
      <c r="A8" s="6">
        <v>43705</v>
      </c>
      <c r="B8" s="6" t="s">
        <v>44</v>
      </c>
      <c r="C8" s="41" t="s">
        <v>45</v>
      </c>
      <c r="D8" s="8" t="s">
        <v>12</v>
      </c>
      <c r="E8" s="42">
        <v>5341.16</v>
      </c>
      <c r="F8" s="43" t="s">
        <v>46</v>
      </c>
      <c r="G8" s="11" t="s">
        <v>47</v>
      </c>
      <c r="H8" s="11" t="s">
        <v>15</v>
      </c>
      <c r="I8" s="11" t="s">
        <v>16</v>
      </c>
      <c r="J8" s="44" t="s">
        <v>48</v>
      </c>
    </row>
    <row r="9" spans="1:10" ht="12.75">
      <c r="A9" s="6">
        <v>43732</v>
      </c>
      <c r="B9" s="6" t="s">
        <v>49</v>
      </c>
      <c r="C9" s="7" t="s">
        <v>11</v>
      </c>
      <c r="D9" s="8" t="s">
        <v>12</v>
      </c>
      <c r="E9" s="9">
        <v>4721.29</v>
      </c>
      <c r="F9" s="10" t="s">
        <v>13</v>
      </c>
      <c r="G9" s="11" t="s">
        <v>14</v>
      </c>
      <c r="H9" s="11" t="s">
        <v>15</v>
      </c>
      <c r="I9" s="11" t="s">
        <v>16</v>
      </c>
      <c r="J9" s="40" t="s">
        <v>50</v>
      </c>
    </row>
    <row r="10" spans="1:10" ht="12.75">
      <c r="A10" s="13">
        <v>43747</v>
      </c>
      <c r="B10" s="14" t="s">
        <v>51</v>
      </c>
      <c r="C10" s="45" t="s">
        <v>52</v>
      </c>
      <c r="D10" s="46" t="s">
        <v>53</v>
      </c>
      <c r="E10" s="25">
        <f>2005+1021.75</f>
        <v>3026.75</v>
      </c>
      <c r="F10" s="26" t="s">
        <v>28</v>
      </c>
      <c r="G10" s="18" t="s">
        <v>54</v>
      </c>
      <c r="H10" s="18" t="s">
        <v>15</v>
      </c>
      <c r="I10" s="18" t="s">
        <v>29</v>
      </c>
      <c r="J10" s="47" t="s">
        <v>55</v>
      </c>
    </row>
    <row r="11" spans="1:10" ht="12.75">
      <c r="A11" s="13">
        <v>43747</v>
      </c>
      <c r="B11" s="14" t="s">
        <v>51</v>
      </c>
      <c r="C11" s="23" t="s">
        <v>56</v>
      </c>
      <c r="D11" s="48" t="s">
        <v>57</v>
      </c>
      <c r="E11" s="49">
        <v>773.35</v>
      </c>
      <c r="F11" s="26" t="s">
        <v>28</v>
      </c>
      <c r="G11" s="18" t="s">
        <v>54</v>
      </c>
      <c r="H11" s="18" t="s">
        <v>15</v>
      </c>
      <c r="I11" s="18" t="s">
        <v>29</v>
      </c>
      <c r="J11" s="20" t="s">
        <v>55</v>
      </c>
    </row>
    <row r="12" spans="1:10" ht="12.75">
      <c r="A12" s="13">
        <v>43747</v>
      </c>
      <c r="B12" s="14" t="s">
        <v>51</v>
      </c>
      <c r="C12" s="23" t="s">
        <v>26</v>
      </c>
      <c r="D12" s="24" t="s">
        <v>27</v>
      </c>
      <c r="E12" s="25">
        <v>1043.65</v>
      </c>
      <c r="F12" s="26" t="s">
        <v>28</v>
      </c>
      <c r="G12" s="18" t="s">
        <v>54</v>
      </c>
      <c r="H12" s="18" t="s">
        <v>15</v>
      </c>
      <c r="I12" s="18" t="s">
        <v>29</v>
      </c>
      <c r="J12" s="20" t="s">
        <v>55</v>
      </c>
    </row>
    <row r="13" spans="1:10" ht="12.75">
      <c r="A13" s="30">
        <v>43753</v>
      </c>
      <c r="B13" s="37" t="s">
        <v>58</v>
      </c>
      <c r="C13" s="50" t="s">
        <v>59</v>
      </c>
      <c r="D13" s="37" t="s">
        <v>60</v>
      </c>
      <c r="E13" s="51">
        <v>7764.27</v>
      </c>
      <c r="F13" s="10" t="s">
        <v>13</v>
      </c>
      <c r="G13" s="11" t="s">
        <v>14</v>
      </c>
      <c r="H13" s="11" t="s">
        <v>15</v>
      </c>
      <c r="I13" s="11"/>
      <c r="J13" s="40" t="s">
        <v>61</v>
      </c>
    </row>
    <row r="14" spans="1:10" ht="12.75">
      <c r="A14" s="6">
        <v>43787</v>
      </c>
      <c r="B14" s="6" t="s">
        <v>62</v>
      </c>
      <c r="C14" s="7" t="s">
        <v>11</v>
      </c>
      <c r="D14" s="8" t="s">
        <v>12</v>
      </c>
      <c r="E14" s="9">
        <v>2371.77</v>
      </c>
      <c r="F14" s="11" t="s">
        <v>13</v>
      </c>
      <c r="G14" s="11" t="s">
        <v>14</v>
      </c>
      <c r="H14" s="11" t="s">
        <v>15</v>
      </c>
      <c r="I14" s="11" t="s">
        <v>16</v>
      </c>
      <c r="J14" s="40" t="s">
        <v>63</v>
      </c>
    </row>
    <row r="15" spans="1:10" ht="12.75">
      <c r="A15" s="13">
        <v>43810</v>
      </c>
      <c r="B15" s="14" t="s">
        <v>64</v>
      </c>
      <c r="C15" s="23" t="s">
        <v>56</v>
      </c>
      <c r="D15" s="48" t="s">
        <v>57</v>
      </c>
      <c r="E15" s="49">
        <v>514.82</v>
      </c>
      <c r="F15" s="26" t="s">
        <v>28</v>
      </c>
      <c r="G15" s="18" t="s">
        <v>54</v>
      </c>
      <c r="H15" s="18" t="s">
        <v>15</v>
      </c>
      <c r="I15" s="18" t="s">
        <v>29</v>
      </c>
      <c r="J15" s="20" t="s">
        <v>65</v>
      </c>
    </row>
    <row r="16" spans="1:10" ht="12.75">
      <c r="A16" s="13">
        <v>43810</v>
      </c>
      <c r="B16" s="14" t="s">
        <v>64</v>
      </c>
      <c r="C16" s="23" t="s">
        <v>31</v>
      </c>
      <c r="D16" s="28" t="s">
        <v>32</v>
      </c>
      <c r="E16" s="29">
        <v>915.04</v>
      </c>
      <c r="F16" s="26" t="s">
        <v>28</v>
      </c>
      <c r="G16" s="18" t="s">
        <v>54</v>
      </c>
      <c r="H16" s="18" t="s">
        <v>15</v>
      </c>
      <c r="I16" s="18" t="s">
        <v>29</v>
      </c>
      <c r="J16" s="20" t="s">
        <v>65</v>
      </c>
    </row>
    <row r="17" spans="1:10" ht="12.75">
      <c r="A17" s="13">
        <v>43810</v>
      </c>
      <c r="B17" s="14" t="s">
        <v>66</v>
      </c>
      <c r="C17" s="52" t="s">
        <v>67</v>
      </c>
      <c r="D17" s="16" t="s">
        <v>20</v>
      </c>
      <c r="E17" s="53">
        <v>8130</v>
      </c>
      <c r="F17" s="26" t="s">
        <v>68</v>
      </c>
      <c r="G17" s="18" t="s">
        <v>54</v>
      </c>
      <c r="H17" s="18" t="s">
        <v>15</v>
      </c>
      <c r="I17" s="18" t="s">
        <v>69</v>
      </c>
      <c r="J17" s="20" t="s">
        <v>70</v>
      </c>
    </row>
    <row r="18" spans="1:10" ht="12.75">
      <c r="A18" s="30">
        <v>43811</v>
      </c>
      <c r="B18" s="12" t="s">
        <v>71</v>
      </c>
      <c r="C18" s="54" t="s">
        <v>72</v>
      </c>
      <c r="D18" s="35" t="s">
        <v>73</v>
      </c>
      <c r="E18" s="55">
        <v>1962.57</v>
      </c>
      <c r="F18" s="35" t="s">
        <v>74</v>
      </c>
      <c r="G18" s="35" t="s">
        <v>75</v>
      </c>
      <c r="H18" s="36" t="s">
        <v>15</v>
      </c>
      <c r="I18" s="36" t="s">
        <v>38</v>
      </c>
      <c r="J18" s="12" t="s">
        <v>76</v>
      </c>
    </row>
    <row r="19" spans="1:10" ht="12.75">
      <c r="A19" s="30">
        <v>43811</v>
      </c>
      <c r="B19" s="12" t="s">
        <v>71</v>
      </c>
      <c r="C19" s="31" t="s">
        <v>77</v>
      </c>
      <c r="D19" s="32" t="s">
        <v>78</v>
      </c>
      <c r="E19" s="56">
        <v>1384.09</v>
      </c>
      <c r="F19" s="35" t="s">
        <v>74</v>
      </c>
      <c r="G19" s="35" t="s">
        <v>75</v>
      </c>
      <c r="H19" s="36" t="s">
        <v>15</v>
      </c>
      <c r="I19" s="36" t="s">
        <v>38</v>
      </c>
      <c r="J19" s="12" t="s">
        <v>76</v>
      </c>
    </row>
    <row r="20" spans="1:10" ht="12.75">
      <c r="A20" s="30">
        <v>43811</v>
      </c>
      <c r="B20" s="12" t="s">
        <v>71</v>
      </c>
      <c r="C20" s="31" t="s">
        <v>79</v>
      </c>
      <c r="D20" s="57" t="s">
        <v>80</v>
      </c>
      <c r="E20" s="56">
        <v>867.66</v>
      </c>
      <c r="F20" s="35" t="s">
        <v>74</v>
      </c>
      <c r="G20" s="35" t="s">
        <v>75</v>
      </c>
      <c r="H20" s="36" t="s">
        <v>15</v>
      </c>
      <c r="I20" s="36" t="s">
        <v>38</v>
      </c>
      <c r="J20" s="12" t="s">
        <v>76</v>
      </c>
    </row>
    <row r="21" spans="1:10" ht="12.75">
      <c r="A21" s="30">
        <v>43811</v>
      </c>
      <c r="B21" s="12" t="s">
        <v>71</v>
      </c>
      <c r="C21" s="31" t="s">
        <v>81</v>
      </c>
      <c r="D21" s="57" t="s">
        <v>82</v>
      </c>
      <c r="E21" s="55">
        <v>2458.33</v>
      </c>
      <c r="F21" s="35" t="s">
        <v>74</v>
      </c>
      <c r="G21" s="35" t="s">
        <v>75</v>
      </c>
      <c r="H21" s="36" t="s">
        <v>15</v>
      </c>
      <c r="I21" s="36" t="s">
        <v>38</v>
      </c>
      <c r="J21" s="12" t="s">
        <v>76</v>
      </c>
    </row>
    <row r="22" spans="1:10" ht="12.75">
      <c r="A22" s="30">
        <v>43811</v>
      </c>
      <c r="B22" s="12" t="s">
        <v>71</v>
      </c>
      <c r="C22" s="31" t="s">
        <v>83</v>
      </c>
      <c r="D22" s="36" t="s">
        <v>84</v>
      </c>
      <c r="E22" s="56">
        <v>247.9</v>
      </c>
      <c r="F22" s="35" t="s">
        <v>74</v>
      </c>
      <c r="G22" s="35" t="s">
        <v>75</v>
      </c>
      <c r="H22" s="36" t="s">
        <v>15</v>
      </c>
      <c r="I22" s="36" t="s">
        <v>38</v>
      </c>
      <c r="J22" s="12" t="s">
        <v>76</v>
      </c>
    </row>
    <row r="23" spans="1:10" ht="12.75">
      <c r="A23" s="30">
        <v>43811</v>
      </c>
      <c r="B23" s="12" t="s">
        <v>71</v>
      </c>
      <c r="C23" s="31" t="s">
        <v>85</v>
      </c>
      <c r="D23" s="32" t="s">
        <v>86</v>
      </c>
      <c r="E23" s="56">
        <v>1797.27</v>
      </c>
      <c r="F23" s="35" t="s">
        <v>74</v>
      </c>
      <c r="G23" s="35" t="s">
        <v>75</v>
      </c>
      <c r="H23" s="36" t="s">
        <v>15</v>
      </c>
      <c r="I23" s="36" t="s">
        <v>38</v>
      </c>
      <c r="J23" s="12" t="s">
        <v>76</v>
      </c>
    </row>
    <row r="24" spans="1:10" ht="12.75">
      <c r="A24" s="13">
        <v>43811</v>
      </c>
      <c r="B24" s="14" t="s">
        <v>87</v>
      </c>
      <c r="C24" s="23" t="s">
        <v>56</v>
      </c>
      <c r="D24" s="48" t="s">
        <v>57</v>
      </c>
      <c r="E24" s="49">
        <v>151.95</v>
      </c>
      <c r="F24" s="26" t="s">
        <v>28</v>
      </c>
      <c r="G24" s="18" t="s">
        <v>54</v>
      </c>
      <c r="H24" s="18" t="s">
        <v>15</v>
      </c>
      <c r="I24" s="18" t="s">
        <v>29</v>
      </c>
      <c r="J24" s="20" t="s">
        <v>88</v>
      </c>
    </row>
    <row r="25" spans="1:10" ht="12.75">
      <c r="A25" s="13">
        <v>43811</v>
      </c>
      <c r="B25" s="14" t="s">
        <v>87</v>
      </c>
      <c r="C25" s="45" t="s">
        <v>52</v>
      </c>
      <c r="D25" s="46" t="s">
        <v>53</v>
      </c>
      <c r="E25" s="25">
        <v>1032.81</v>
      </c>
      <c r="F25" s="26" t="s">
        <v>28</v>
      </c>
      <c r="G25" s="18" t="s">
        <v>54</v>
      </c>
      <c r="H25" s="18" t="s">
        <v>15</v>
      </c>
      <c r="I25" s="18" t="s">
        <v>29</v>
      </c>
      <c r="J25" s="20" t="s">
        <v>88</v>
      </c>
    </row>
    <row r="26" spans="1:10" ht="12.75">
      <c r="A26" s="30">
        <v>43818</v>
      </c>
      <c r="B26" s="12" t="s">
        <v>89</v>
      </c>
      <c r="C26" s="50" t="s">
        <v>90</v>
      </c>
      <c r="D26" s="32" t="s">
        <v>91</v>
      </c>
      <c r="E26" s="56">
        <v>10000</v>
      </c>
      <c r="F26" s="35" t="s">
        <v>74</v>
      </c>
      <c r="G26" s="35" t="s">
        <v>75</v>
      </c>
      <c r="H26" s="36" t="s">
        <v>15</v>
      </c>
      <c r="I26" s="36" t="s">
        <v>38</v>
      </c>
      <c r="J26" s="12" t="s">
        <v>92</v>
      </c>
    </row>
    <row r="27" ht="12.75">
      <c r="K27" s="58"/>
    </row>
    <row r="28" ht="12.75">
      <c r="K28" s="58"/>
    </row>
    <row r="29" spans="1:11" ht="12.75">
      <c r="A29" s="59"/>
      <c r="K29" s="58"/>
    </row>
    <row r="30" spans="1:11" ht="12.75">
      <c r="A30" s="59"/>
      <c r="K30" s="58"/>
    </row>
  </sheetData>
  <sheetProtection selectLockedCells="1" selectUnlockedCells="1"/>
  <hyperlinks>
    <hyperlink ref="J2" r:id="rId1" display="http://trasparenza.comune.acicastello.ct.it/web/trasparenza/storico-atti/-/papca/display/268779?p_auth=lW2ocIgE"/>
    <hyperlink ref="J3" r:id="rId2" display="http://trasparenza.comune.acicastello.ct.it/web/trasparenza/storico-atti/-/papca/display/268834?p_auth=v7NQsE8m"/>
    <hyperlink ref="J4" r:id="rId3" display="http://trasparenza.comune.acicastello.ct.it/web/trasparenza/storico-atti/-/papca/display/270499?p_auth=8ZRGngZQ"/>
    <hyperlink ref="J5" r:id="rId4" display="http://trasparenza.comune.acicastello.ct.it/web/trasparenza/storico-atti/-/papca/display/270499?p_auth=8ZRGngZQ"/>
    <hyperlink ref="J6" r:id="rId5" display="http://trasparenza.comune.acicastello.ct.it/web/trasparenza/storico-atti/-/papca/display/271719?p_auth=lW2ocIgE"/>
    <hyperlink ref="J7" r:id="rId6" display="http://trasparenza.comune.acicastello.ct.it/web/trasparenza/storico-atti/-/papca/display/273175?p_auth=9I85YhC7"/>
    <hyperlink ref="J8" r:id="rId7" display="http://trasparenza.comune.acicastello.ct.it/web/trasparenza/storico-atti/-/papca/display/274965?p_auth=lW2ocIgE"/>
    <hyperlink ref="J9" r:id="rId8" display="http://trasparenza.comune.acicastello.ct.it/web/trasparenza/storico-atti/-/papca/display/278879?p_auth=lW2ocIgE"/>
    <hyperlink ref="J10" r:id="rId9" display="http://trasparenza.comune.acicastello.ct.it/web/trasparenza/storico-atti/-/papca/display/281445?p_auth=v7NQsE8m"/>
    <hyperlink ref="J11" r:id="rId10" display="http://trasparenza.comune.acicastello.ct.it/web/trasparenza/storico-atti/-/papca/display/281445?p_auth=v7NQsE8m"/>
    <hyperlink ref="J12" r:id="rId11" display="http://trasparenza.comune.acicastello.ct.it/web/trasparenza/storico-atti/-/papca/display/281445?p_auth=v7NQsE8m"/>
    <hyperlink ref="J13" r:id="rId12" display="http://trasparenza.comune.acicastello.ct.it/web/trasparenza/storico-atti/-/papca/display/282355?p_auth=lW2ocIgE"/>
    <hyperlink ref="J14" r:id="rId13" display="http://trasparenza.comune.acicastello.ct.it/web/trasparenza/storico-atti/-/papca/display/288137?p_auth=lW2ocIgE"/>
    <hyperlink ref="J15" r:id="rId14" display="http://trasparenza.comune.acicastello.ct.it/web/trasparenza/storico-atti/-/papca/display/292431?p_auth=v7NQsE8m"/>
    <hyperlink ref="J16" r:id="rId15" display="http://trasparenza.comune.acicastello.ct.it/web/trasparenza/storico-atti/-/papca/display/292431?p_auth=v7NQsE8m"/>
    <hyperlink ref="J17" r:id="rId16" display="http://trasparenza.comune.acicastello.ct.it/web/trasparenza/storico-atti/-/papca/display/292487?p_auth=v7NQsE8m"/>
    <hyperlink ref="J18" r:id="rId17" display="http://trasparenza.comune.acicastello.ct.it/web/trasparenza/storico-atti/-/papca/display/292758?p_auth=lW2ocIgE"/>
    <hyperlink ref="J19" r:id="rId18" display="http://trasparenza.comune.acicastello.ct.it/web/trasparenza/storico-atti/-/papca/display/292758?p_auth=lW2ocIgE"/>
    <hyperlink ref="J20" r:id="rId19" display="http://trasparenza.comune.acicastello.ct.it/web/trasparenza/storico-atti/-/papca/display/292758?p_auth=lW2ocIgE"/>
    <hyperlink ref="J21" r:id="rId20" display="http://trasparenza.comune.acicastello.ct.it/web/trasparenza/storico-atti/-/papca/display/292758?p_auth=lW2ocIgE"/>
    <hyperlink ref="J22" r:id="rId21" display="http://trasparenza.comune.acicastello.ct.it/web/trasparenza/storico-atti/-/papca/display/292758?p_auth=lW2ocIgE"/>
    <hyperlink ref="J23" r:id="rId22" display="http://trasparenza.comune.acicastello.ct.it/web/trasparenza/storico-atti/-/papca/display/292758?p_auth=lW2ocIgE"/>
    <hyperlink ref="J24" r:id="rId23" display="http://trasparenza.comune.acicastello.ct.it/web/trasparenza/storico-atti/-/papca/display/292776?p_auth=v7NQsE8m"/>
    <hyperlink ref="J25" r:id="rId24" display="http://trasparenza.comune.acicastello.ct.it/web/trasparenza/storico-atti/-/papca/display/292776?p_auth=v7NQsE8m"/>
    <hyperlink ref="J26" r:id="rId25" display="http://trasparenza.comune.acicastello.ct.it/web/trasparenza/storico-atti/-/papca/display/294569?p_auth=lW2ocIgE"/>
  </hyperlinks>
  <printOptions/>
  <pageMargins left="0.11805555555555555" right="0.11805555555555555" top="0.27569444444444446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2013-01-09T08:21:18Z</cp:lastPrinted>
  <dcterms:created xsi:type="dcterms:W3CDTF">2013-01-08T09:28:43Z</dcterms:created>
  <dcterms:modified xsi:type="dcterms:W3CDTF">2020-02-19T11:46:50Z</dcterms:modified>
  <cp:category/>
  <cp:version/>
  <cp:contentType/>
  <cp:contentStatus/>
  <cp:revision>21</cp:revision>
</cp:coreProperties>
</file>